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8740" windowHeight="120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<sst xmlns="http://schemas.openxmlformats.org/spreadsheetml/2006/main" count="233" uniqueCount="73">
  <si>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</si>
  <si>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</si>
  <si>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</si>
  <si>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</si>
  <si>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</si>
  <si>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</si>
  <si>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</si>
  <si>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</si>
  <si>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</si>
  <si>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</si>
  <si>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</si>
  <si>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</si>
  <si>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</si>
  <si>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</si>
  <si>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</si>
  <si>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</si>
  <si>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</si>
  <si>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</si>
  <si>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</si>
  <si>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</si>
  <si>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</si>
  <si>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</si>
  <si>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</si>
  <si>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</si>
  <si>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</si>
  <si>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</si>
  <si>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</si>
  <si>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</si>
  <si>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</si>
  <si>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</si>
  <si>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</si>
  <si>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</si>
  <si>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</si>
  <si>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</si>
  <si>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</si>
  <si>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</si>
  <si>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</si>
  <si>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</si>
  <si>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</si>
  <si>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"Школа №1 им. адмирала А.М. Калинина"</t>
  </si>
  <si>
    <t>директор</t>
  </si>
  <si>
    <t>Белова И.И.</t>
  </si>
  <si>
    <t>Каша овсяная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</si>
  <si>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</si>
  <si>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</si>
  <si>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</si>
  <si>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</si>
  <si>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</si>
  <si>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 xml:space="preserve">Фрикадельки по -калининградски, гречка отварная </t>
  </si>
  <si>
    <t xml:space="preserve">Какао-напиток на молоке 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</si>
  <si>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</si>
  <si>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</si>
  <si>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</si>
  <si>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</si>
  <si>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</si>
  <si>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</si>
  <si>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</si>
  <si>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</si>
  <si>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</si>
  <si>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</si>
  <si>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</si>
  <si>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</si>
  <si>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</si>
  <si>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</si>
  <si>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Какао-напиток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</si>
  <si>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</si>
  <si>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</si>
  <si>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</si>
  <si>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</si>
  <si>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</si>
  <si>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</si>
  <si>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Пельмени с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</si>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</sst>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200</v>
      </c>
      <c r="G6" s="51">
        <v>16</v>
      </c>
      <c r="H6" s="51">
        <v>14</v>
      </c>
      <c r="I6" s="52">
        <v>23</v>
      </c>
      <c r="J6" s="51">
        <v>239</v>
      </c>
      <c r="K6" s="53">
        <v>196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/>
      <c r="H8" s="55"/>
      <c r="I8" s="56">
        <v>6</v>
      </c>
      <c r="J8" s="55">
        <v>23</v>
      </c>
      <c r="K8" s="57" t="s">
        <v>44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46</v>
      </c>
      <c r="E11" s="41" t="s">
        <v>47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17</v>
      </c>
      <c r="I13" s="19">
        <f t="shared" si="0"/>
        <v>98</v>
      </c>
      <c r="J13" s="19">
        <f t="shared" si="0"/>
        <v>556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17</v>
      </c>
      <c r="I24" s="32">
        <f t="shared" si="4"/>
        <v>98</v>
      </c>
      <c r="J24" s="32">
        <f t="shared" si="4"/>
        <v>556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49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52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54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55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56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58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59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61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62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64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62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46</v>
      </c>
      <c r="E125" s="54" t="s">
        <v>47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66</v>
      </c>
      <c r="F141" s="55">
        <v>200</v>
      </c>
      <c r="G141" s="55"/>
      <c r="H141" s="55"/>
      <c r="I141" s="56">
        <v>6</v>
      </c>
      <c r="J141" s="55">
        <v>23</v>
      </c>
      <c r="K141" s="57" t="s">
        <v>44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62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46</v>
      </c>
      <c r="E144" s="54" t="s">
        <v>47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68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69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70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62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71</v>
      </c>
      <c r="F177" s="51">
        <v>225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72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62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56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545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34">
        <f t="shared" si="94"/>
        <v>16.812000000000001</v>
      </c>
      <c r="I196" s="34">
        <f t="shared" si="94"/>
        <v>99.31</v>
      </c>
      <c r="J196" s="34">
        <f t="shared" si="94"/>
        <v>572.4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2024-11-21T05:33:23Z</dcterms:modified>
</cp:coreProperties>
</file>